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 Pedro de Macoris" sheetId="1" r:id="rId1"/>
  </sheets>
  <definedNames/>
  <calcPr fullCalcOnLoad="1"/>
</workbook>
</file>

<file path=xl/sharedStrings.xml><?xml version="1.0" encoding="utf-8"?>
<sst xmlns="http://schemas.openxmlformats.org/spreadsheetml/2006/main" count="129" uniqueCount="65">
  <si>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</si>
  <si>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</si>
  <si>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</si>
  <si>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</si>
  <si>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</si>
  <si>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</si>
  <si>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</si>
  <si>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</si>
  <si>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</si>
  <si>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</si>
  <si>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</si>
  <si>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</si>
  <si>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</si>
  <si>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</si>
  <si>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</si>
  <si>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</si>
  <si>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</si>
  <si>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</si>
  <si>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</si>
  <si>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</si>
  <si>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</si>
  <si>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</si>
  <si>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</si>
  <si>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</si>
  <si>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</si>
  <si>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</si>
  <si>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AUXILIAR ADMINISTRATIVO (A)</t>
  </si>
  <si>
    <t>SECRETARIO (A)</t>
  </si>
  <si>
    <t>INSPECTOR (A) DE TRABAJO</t>
  </si>
  <si>
    <t>ABOGADO ASISTENCIA JUDICIAL</t>
  </si>
  <si>
    <t>CHOFER I</t>
  </si>
  <si>
    <t>CONSERJE</t>
  </si>
  <si>
    <t>11</t>
  </si>
  <si>
    <t>ANALISTA OCUPACIONAL</t>
  </si>
  <si>
    <t>BEATRIZ RAMIREZ BATISTA</t>
  </si>
  <si>
    <t>OFICINA TERRITORIAL DE EMPLEO SAN PEDRO DE MACORIS</t>
  </si>
  <si>
    <t>ORIENTADORO (A) OCUPACIONAL</t>
  </si>
  <si>
    <t>MARGARITA RIVAS REYES</t>
  </si>
  <si>
    <t>MARISOL SANCHEZ HERNANDEZ</t>
  </si>
  <si>
    <t>LOALY AISMARA PAULINO MORLA</t>
  </si>
  <si>
    <t>12</t>
  </si>
  <si>
    <t>MOISES SANCHEZ RAMIREZ</t>
  </si>
  <si>
    <t>REPRESENTACION LOCAL DE TRABAJO DE SAN PEDRO DE MACORIS MT</t>
  </si>
  <si>
    <t>RAFAEL CUETO MONEGRO</t>
  </si>
  <si>
    <t>RAMON EMILIO AGRAMONTE MELO LIC</t>
  </si>
  <si>
    <t>RAFAEL DURAN REMIGIO LIC</t>
  </si>
  <si>
    <t>MARITZA SANTANA MOTA</t>
  </si>
  <si>
    <t>DIGNA YRIS POLANCO</t>
  </si>
  <si>
    <t>RICEL ROSARIO FRIAS</t>
  </si>
  <si>
    <t>CAJERO (A)</t>
  </si>
  <si>
    <t>EDWARDO JHOSANDRY NWOKEJI MARTINEZ</t>
  </si>
  <si>
    <t>MARIA ALTAGRACIA CARO GUERRERO</t>
  </si>
  <si>
    <t>EILYN JESABEL HIDALGO SANCHEZ</t>
  </si>
  <si>
    <t>JULIO EDUARDO PEREZ VALERA</t>
  </si>
  <si>
    <t>CATALINO RAMIREZ</t>
  </si>
  <si>
    <t>MARIBEL TAVERAS MEDINA</t>
  </si>
  <si>
    <t>SATURNINO ENCARNACION DIAZ LIC</t>
  </si>
  <si>
    <t>DILCIA RODRIGUEZ RAMIREZ LICDA</t>
  </si>
  <si>
    <t>SINDY DAHIAN SIERRA FELICIANO</t>
  </si>
  <si>
    <t>REPRESENTACION LOCAL SAN PEDRO DE MACORIS</t>
  </si>
  <si>
    <t>MINISTERIO DE TRABAJO</t>
  </si>
  <si>
    <t>REPUBLICA DOMINICANA</t>
  </si>
  <si>
    <t>“Año del Fomento de las Exportaciones”</t>
  </si>
  <si>
    <t>Representacion Local de San Pedro de Macoris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</si>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</sst>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7</xdr:col>
      <xdr:colOff>381000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8.00390625" style="0" customWidth="1"/>
    <col min="3" max="3" width="30.140625" style="0" customWidth="1"/>
    <col min="4" max="4" width="29.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61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64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38.25">
      <c r="A13" s="5">
        <v>1</v>
      </c>
      <c r="B13" s="6" t="s">
        <v>34</v>
      </c>
      <c r="C13" s="3" t="s">
        <v>35</v>
      </c>
      <c r="D13" s="3" t="s">
        <v>36</v>
      </c>
      <c r="E13" s="1" t="s">
        <v>24</v>
      </c>
      <c r="F13" s="2">
        <v>30000</v>
      </c>
      <c r="G13" s="2">
        <v>0</v>
      </c>
      <c r="H13" s="2">
        <v>25</v>
      </c>
      <c r="I13" s="2">
        <v>861</v>
      </c>
      <c r="J13" s="2">
        <v>2130</v>
      </c>
      <c r="K13" s="2">
        <v>330</v>
      </c>
      <c r="L13" s="2">
        <v>912</v>
      </c>
      <c r="M13" s="2">
        <v>2127</v>
      </c>
      <c r="N13" s="4"/>
      <c r="O13" s="2">
        <v>6690</v>
      </c>
      <c r="P13" s="2">
        <v>1798</v>
      </c>
      <c r="Q13" s="2">
        <v>4587</v>
      </c>
      <c r="R13" s="2">
        <v>28052</v>
      </c>
      <c r="S13" s="7" t="s">
        <v>32</v>
      </c>
    </row>
    <row r="14" spans="1:19" ht="38.25">
      <c r="A14" s="5">
        <v>2</v>
      </c>
      <c r="B14" s="6" t="s">
        <v>37</v>
      </c>
      <c r="C14" s="3" t="s">
        <v>35</v>
      </c>
      <c r="D14" s="3" t="s">
        <v>31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4"/>
      <c r="O14" s="2">
        <v>2564.5</v>
      </c>
      <c r="P14" s="2">
        <v>704.65</v>
      </c>
      <c r="Q14" s="2">
        <v>1758.35</v>
      </c>
      <c r="R14" s="2">
        <v>4689.35</v>
      </c>
      <c r="S14" s="7" t="s">
        <v>32</v>
      </c>
    </row>
    <row r="15" spans="1:19" ht="38.25">
      <c r="A15" s="5">
        <v>3</v>
      </c>
      <c r="B15" s="6" t="s">
        <v>38</v>
      </c>
      <c r="C15" s="3" t="s">
        <v>35</v>
      </c>
      <c r="D15" s="3" t="s">
        <v>36</v>
      </c>
      <c r="E15" s="1" t="s">
        <v>24</v>
      </c>
      <c r="F15" s="2">
        <v>30000</v>
      </c>
      <c r="G15" s="2">
        <v>0</v>
      </c>
      <c r="H15" s="2">
        <v>25</v>
      </c>
      <c r="I15" s="2">
        <v>861</v>
      </c>
      <c r="J15" s="2">
        <v>2130</v>
      </c>
      <c r="K15" s="2">
        <v>330</v>
      </c>
      <c r="L15" s="2">
        <v>912</v>
      </c>
      <c r="M15" s="2">
        <v>2127</v>
      </c>
      <c r="N15" s="4"/>
      <c r="O15" s="2">
        <v>6690</v>
      </c>
      <c r="P15" s="2">
        <v>1798</v>
      </c>
      <c r="Q15" s="2">
        <v>4587</v>
      </c>
      <c r="R15" s="2">
        <v>25263</v>
      </c>
      <c r="S15" s="7" t="s">
        <v>32</v>
      </c>
    </row>
    <row r="16" spans="1:19" ht="38.25">
      <c r="A16" s="5">
        <v>4</v>
      </c>
      <c r="B16" s="6" t="s">
        <v>39</v>
      </c>
      <c r="C16" s="3" t="s">
        <v>35</v>
      </c>
      <c r="D16" s="3" t="s">
        <v>33</v>
      </c>
      <c r="E16" s="1" t="s">
        <v>24</v>
      </c>
      <c r="F16" s="2">
        <v>35000</v>
      </c>
      <c r="G16" s="2">
        <v>0</v>
      </c>
      <c r="H16" s="2">
        <v>25</v>
      </c>
      <c r="I16" s="2">
        <v>1004.5</v>
      </c>
      <c r="J16" s="2">
        <v>2485</v>
      </c>
      <c r="K16" s="2">
        <v>385</v>
      </c>
      <c r="L16" s="2">
        <v>1064</v>
      </c>
      <c r="M16" s="2">
        <v>2481.5</v>
      </c>
      <c r="N16" s="4"/>
      <c r="O16" s="2">
        <v>7805</v>
      </c>
      <c r="P16" s="2">
        <v>2093.5</v>
      </c>
      <c r="Q16" s="2">
        <v>5351.5</v>
      </c>
      <c r="R16" s="2">
        <v>25156.5</v>
      </c>
      <c r="S16" s="7" t="s">
        <v>32</v>
      </c>
    </row>
    <row r="17" spans="1:19" ht="38.25">
      <c r="A17" s="5">
        <v>5</v>
      </c>
      <c r="B17" s="6" t="s">
        <v>41</v>
      </c>
      <c r="C17" s="3" t="s">
        <v>42</v>
      </c>
      <c r="D17" s="3" t="s">
        <v>29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4"/>
      <c r="O17" s="2">
        <v>6578.5</v>
      </c>
      <c r="P17" s="2">
        <v>1888.45</v>
      </c>
      <c r="Q17" s="2">
        <v>4510.55</v>
      </c>
      <c r="R17" s="2">
        <v>21192.55</v>
      </c>
      <c r="S17" s="7" t="s">
        <v>40</v>
      </c>
    </row>
    <row r="18" spans="1:19" ht="38.25">
      <c r="A18" s="5">
        <v>6</v>
      </c>
      <c r="B18" s="6" t="s">
        <v>43</v>
      </c>
      <c r="C18" s="3" t="s">
        <v>42</v>
      </c>
      <c r="D18" s="3" t="s">
        <v>29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v>6578.5</v>
      </c>
      <c r="P18" s="2">
        <v>1768.45</v>
      </c>
      <c r="Q18" s="2">
        <v>4510.55</v>
      </c>
      <c r="R18" s="2">
        <v>27581.55</v>
      </c>
      <c r="S18" s="7" t="s">
        <v>40</v>
      </c>
    </row>
    <row r="19" spans="1:19" ht="38.25">
      <c r="A19" s="5">
        <v>7</v>
      </c>
      <c r="B19" s="6" t="s">
        <v>44</v>
      </c>
      <c r="C19" s="3" t="s">
        <v>42</v>
      </c>
      <c r="D19" s="3" t="s">
        <v>28</v>
      </c>
      <c r="E19" s="1" t="s">
        <v>24</v>
      </c>
      <c r="F19" s="2">
        <v>50500</v>
      </c>
      <c r="G19" s="2">
        <v>1615.08</v>
      </c>
      <c r="H19" s="2">
        <v>25</v>
      </c>
      <c r="I19" s="2">
        <v>1449.35</v>
      </c>
      <c r="J19" s="2">
        <v>3585.5</v>
      </c>
      <c r="K19" s="2">
        <v>520.34</v>
      </c>
      <c r="L19" s="2">
        <v>1535.2</v>
      </c>
      <c r="M19" s="2">
        <v>3580.45</v>
      </c>
      <c r="N19" s="4"/>
      <c r="O19" s="2">
        <v>11191.18</v>
      </c>
      <c r="P19" s="2">
        <v>7087.87</v>
      </c>
      <c r="Q19" s="2">
        <v>7686.29</v>
      </c>
      <c r="R19" s="2">
        <v>44325.37</v>
      </c>
      <c r="S19" s="7" t="s">
        <v>40</v>
      </c>
    </row>
    <row r="20" spans="1:19" ht="38.25">
      <c r="A20" s="5">
        <v>8</v>
      </c>
      <c r="B20" s="6" t="s">
        <v>45</v>
      </c>
      <c r="C20" s="3" t="s">
        <v>42</v>
      </c>
      <c r="D20" s="3" t="s">
        <v>28</v>
      </c>
      <c r="E20" s="1" t="s">
        <v>24</v>
      </c>
      <c r="F20" s="2">
        <v>57500</v>
      </c>
      <c r="G20" s="2">
        <v>2809.9</v>
      </c>
      <c r="H20" s="2">
        <v>25</v>
      </c>
      <c r="I20" s="2">
        <v>1650.25</v>
      </c>
      <c r="J20" s="2">
        <v>4082.5</v>
      </c>
      <c r="K20" s="2">
        <v>520.34</v>
      </c>
      <c r="L20" s="2">
        <v>1748</v>
      </c>
      <c r="M20" s="2">
        <v>4076.75</v>
      </c>
      <c r="N20" s="4"/>
      <c r="O20" s="2">
        <v>12598.18</v>
      </c>
      <c r="P20" s="2">
        <v>7564.77</v>
      </c>
      <c r="Q20" s="2">
        <v>8679.59</v>
      </c>
      <c r="R20" s="2">
        <v>39442.85</v>
      </c>
      <c r="S20" s="7" t="s">
        <v>40</v>
      </c>
    </row>
    <row r="21" spans="1:19" ht="38.25">
      <c r="A21" s="5">
        <v>9</v>
      </c>
      <c r="B21" s="6" t="s">
        <v>46</v>
      </c>
      <c r="C21" s="3" t="s">
        <v>42</v>
      </c>
      <c r="D21" s="3" t="s">
        <v>31</v>
      </c>
      <c r="E21" s="1" t="s">
        <v>24</v>
      </c>
      <c r="F21" s="2">
        <v>11500</v>
      </c>
      <c r="G21" s="2">
        <v>0</v>
      </c>
      <c r="H21" s="2">
        <v>25</v>
      </c>
      <c r="I21" s="2">
        <v>330.05</v>
      </c>
      <c r="J21" s="2">
        <v>816.5</v>
      </c>
      <c r="K21" s="2">
        <v>126.5</v>
      </c>
      <c r="L21" s="2">
        <v>349.6</v>
      </c>
      <c r="M21" s="2">
        <v>815.35</v>
      </c>
      <c r="N21" s="4"/>
      <c r="O21" s="2">
        <v>2564.5</v>
      </c>
      <c r="P21" s="2">
        <v>704.65</v>
      </c>
      <c r="Q21" s="2">
        <v>1758.35</v>
      </c>
      <c r="R21" s="2">
        <v>10295.35</v>
      </c>
      <c r="S21" s="7" t="s">
        <v>40</v>
      </c>
    </row>
    <row r="22" spans="1:19" ht="38.25">
      <c r="A22" s="5">
        <v>10</v>
      </c>
      <c r="B22" s="6" t="s">
        <v>47</v>
      </c>
      <c r="C22" s="3" t="s">
        <v>42</v>
      </c>
      <c r="D22" s="3" t="s">
        <v>31</v>
      </c>
      <c r="E22" s="1" t="s">
        <v>24</v>
      </c>
      <c r="F22" s="2">
        <v>11500</v>
      </c>
      <c r="G22" s="2">
        <v>0</v>
      </c>
      <c r="H22" s="2">
        <v>25</v>
      </c>
      <c r="I22" s="2">
        <v>330.05</v>
      </c>
      <c r="J22" s="2">
        <v>816.5</v>
      </c>
      <c r="K22" s="2">
        <v>126.5</v>
      </c>
      <c r="L22" s="2">
        <v>349.6</v>
      </c>
      <c r="M22" s="2">
        <v>815.35</v>
      </c>
      <c r="N22" s="4"/>
      <c r="O22" s="2">
        <v>2564.5</v>
      </c>
      <c r="P22" s="2">
        <v>704.65</v>
      </c>
      <c r="Q22" s="2">
        <v>1758.35</v>
      </c>
      <c r="R22" s="2">
        <v>10295.35</v>
      </c>
      <c r="S22" s="7" t="s">
        <v>40</v>
      </c>
    </row>
    <row r="23" spans="1:19" ht="38.25">
      <c r="A23" s="5">
        <v>11</v>
      </c>
      <c r="B23" s="6" t="s">
        <v>48</v>
      </c>
      <c r="C23" s="3" t="s">
        <v>42</v>
      </c>
      <c r="D23" s="3" t="s">
        <v>49</v>
      </c>
      <c r="E23" s="1" t="s">
        <v>24</v>
      </c>
      <c r="F23" s="2">
        <v>20000</v>
      </c>
      <c r="G23" s="2">
        <v>0</v>
      </c>
      <c r="H23" s="2">
        <v>25</v>
      </c>
      <c r="I23" s="2">
        <v>574</v>
      </c>
      <c r="J23" s="2">
        <v>1420</v>
      </c>
      <c r="K23" s="2">
        <v>220</v>
      </c>
      <c r="L23" s="2">
        <v>608</v>
      </c>
      <c r="M23" s="2">
        <v>1418</v>
      </c>
      <c r="N23" s="4"/>
      <c r="O23" s="2">
        <v>4460</v>
      </c>
      <c r="P23" s="2">
        <v>1207</v>
      </c>
      <c r="Q23" s="2">
        <v>3058</v>
      </c>
      <c r="R23" s="2">
        <v>14533</v>
      </c>
      <c r="S23" s="7" t="s">
        <v>40</v>
      </c>
    </row>
    <row r="24" spans="1:19" ht="38.25">
      <c r="A24" s="5">
        <v>12</v>
      </c>
      <c r="B24" s="6" t="s">
        <v>50</v>
      </c>
      <c r="C24" s="3" t="s">
        <v>42</v>
      </c>
      <c r="D24" s="3" t="s">
        <v>29</v>
      </c>
      <c r="E24" s="1" t="s">
        <v>24</v>
      </c>
      <c r="F24" s="2">
        <v>29500</v>
      </c>
      <c r="G24" s="2">
        <v>0</v>
      </c>
      <c r="H24" s="2">
        <v>25</v>
      </c>
      <c r="I24" s="2">
        <v>846.65</v>
      </c>
      <c r="J24" s="2">
        <v>2094.5</v>
      </c>
      <c r="K24" s="2">
        <v>324.5</v>
      </c>
      <c r="L24" s="2">
        <v>896.8</v>
      </c>
      <c r="M24" s="2">
        <v>2091.55</v>
      </c>
      <c r="N24" s="4"/>
      <c r="O24" s="2">
        <v>6578.5</v>
      </c>
      <c r="P24" s="2">
        <v>1768.45</v>
      </c>
      <c r="Q24" s="2">
        <v>4510.55</v>
      </c>
      <c r="R24" s="2">
        <v>19483.55</v>
      </c>
      <c r="S24" s="7" t="s">
        <v>40</v>
      </c>
    </row>
    <row r="25" spans="1:19" ht="38.25">
      <c r="A25" s="5">
        <v>13</v>
      </c>
      <c r="B25" s="6" t="s">
        <v>51</v>
      </c>
      <c r="C25" s="3" t="s">
        <v>42</v>
      </c>
      <c r="D25" s="3" t="s">
        <v>25</v>
      </c>
      <c r="E25" s="1" t="s">
        <v>24</v>
      </c>
      <c r="F25" s="2">
        <v>19000</v>
      </c>
      <c r="G25" s="2">
        <v>0</v>
      </c>
      <c r="H25" s="2">
        <v>25</v>
      </c>
      <c r="I25" s="2">
        <v>545.3</v>
      </c>
      <c r="J25" s="2">
        <v>1349</v>
      </c>
      <c r="K25" s="2">
        <v>209</v>
      </c>
      <c r="L25" s="2">
        <v>577.6</v>
      </c>
      <c r="M25" s="2">
        <v>1347.1</v>
      </c>
      <c r="N25" s="4"/>
      <c r="O25" s="2">
        <v>4237</v>
      </c>
      <c r="P25" s="2">
        <v>1147.9</v>
      </c>
      <c r="Q25" s="2">
        <v>2905.1</v>
      </c>
      <c r="R25" s="2">
        <v>13801.100000000002</v>
      </c>
      <c r="S25" s="7" t="s">
        <v>40</v>
      </c>
    </row>
    <row r="26" spans="1:19" ht="38.25">
      <c r="A26" s="5">
        <v>14</v>
      </c>
      <c r="B26" s="6" t="s">
        <v>54</v>
      </c>
      <c r="C26" s="3" t="s">
        <v>42</v>
      </c>
      <c r="D26" s="3" t="s">
        <v>30</v>
      </c>
      <c r="E26" s="1" t="s">
        <v>24</v>
      </c>
      <c r="F26" s="2">
        <v>19000</v>
      </c>
      <c r="G26" s="2">
        <v>0</v>
      </c>
      <c r="H26" s="2">
        <v>25</v>
      </c>
      <c r="I26" s="2">
        <v>545.3</v>
      </c>
      <c r="J26" s="2">
        <v>1349</v>
      </c>
      <c r="K26" s="2">
        <v>209</v>
      </c>
      <c r="L26" s="2">
        <v>577.6</v>
      </c>
      <c r="M26" s="2">
        <v>1347.1</v>
      </c>
      <c r="N26" s="4"/>
      <c r="O26" s="2">
        <v>4237</v>
      </c>
      <c r="P26" s="2">
        <v>1147.9</v>
      </c>
      <c r="Q26" s="2">
        <v>2905.1</v>
      </c>
      <c r="R26" s="2">
        <v>17852.100000000002</v>
      </c>
      <c r="S26" s="7" t="s">
        <v>40</v>
      </c>
    </row>
    <row r="27" spans="1:19" ht="38.25">
      <c r="A27" s="5">
        <v>15</v>
      </c>
      <c r="B27" s="6" t="s">
        <v>55</v>
      </c>
      <c r="C27" s="3" t="s">
        <v>42</v>
      </c>
      <c r="D27" s="3" t="s">
        <v>26</v>
      </c>
      <c r="E27" s="1" t="s">
        <v>24</v>
      </c>
      <c r="F27" s="2">
        <v>19000</v>
      </c>
      <c r="G27" s="2">
        <v>0</v>
      </c>
      <c r="H27" s="2">
        <v>25</v>
      </c>
      <c r="I27" s="2">
        <v>545.3</v>
      </c>
      <c r="J27" s="2">
        <v>1349</v>
      </c>
      <c r="K27" s="2">
        <v>209</v>
      </c>
      <c r="L27" s="2">
        <v>577.6</v>
      </c>
      <c r="M27" s="2">
        <v>1347.1</v>
      </c>
      <c r="N27" s="4"/>
      <c r="O27" s="2">
        <v>4237</v>
      </c>
      <c r="P27" s="2">
        <v>1147.9</v>
      </c>
      <c r="Q27" s="2">
        <v>2905.1</v>
      </c>
      <c r="R27" s="2">
        <v>17202.100000000002</v>
      </c>
      <c r="S27" s="7" t="s">
        <v>40</v>
      </c>
    </row>
    <row r="28" spans="1:19" ht="38.25">
      <c r="A28" s="5">
        <v>16</v>
      </c>
      <c r="B28" s="6" t="s">
        <v>58</v>
      </c>
      <c r="C28" s="3" t="s">
        <v>42</v>
      </c>
      <c r="D28" s="3" t="s">
        <v>27</v>
      </c>
      <c r="E28" s="1" t="s">
        <v>24</v>
      </c>
      <c r="F28" s="2">
        <v>21000</v>
      </c>
      <c r="G28" s="2">
        <v>0</v>
      </c>
      <c r="H28" s="2">
        <v>25</v>
      </c>
      <c r="I28" s="2">
        <v>602.7</v>
      </c>
      <c r="J28" s="2">
        <v>1491</v>
      </c>
      <c r="K28" s="2">
        <v>231</v>
      </c>
      <c r="L28" s="2">
        <v>638.4</v>
      </c>
      <c r="M28" s="2">
        <v>1488.9</v>
      </c>
      <c r="N28" s="4"/>
      <c r="O28" s="2">
        <v>4683</v>
      </c>
      <c r="P28" s="2">
        <v>1266.1</v>
      </c>
      <c r="Q28" s="2">
        <v>3210.9</v>
      </c>
      <c r="R28" s="2">
        <v>15532.899999999998</v>
      </c>
      <c r="S28" s="7" t="s">
        <v>40</v>
      </c>
    </row>
    <row r="29" spans="1:19" ht="25.5">
      <c r="A29" s="5">
        <v>17</v>
      </c>
      <c r="B29" s="6" t="s">
        <v>52</v>
      </c>
      <c r="C29" s="3" t="s">
        <v>59</v>
      </c>
      <c r="D29" s="3" t="s">
        <v>28</v>
      </c>
      <c r="E29" s="1" t="s">
        <v>24</v>
      </c>
      <c r="F29" s="2">
        <v>50500</v>
      </c>
      <c r="G29" s="2">
        <v>1924.57</v>
      </c>
      <c r="H29" s="2">
        <v>25</v>
      </c>
      <c r="I29" s="2">
        <v>1449.35</v>
      </c>
      <c r="J29" s="2">
        <v>3585.5</v>
      </c>
      <c r="K29" s="2">
        <v>520.34</v>
      </c>
      <c r="L29" s="2">
        <v>1535.2</v>
      </c>
      <c r="M29" s="2">
        <v>3580.45</v>
      </c>
      <c r="N29" s="4"/>
      <c r="O29" s="2">
        <v>11191.18</v>
      </c>
      <c r="P29" s="2">
        <v>5234.12</v>
      </c>
      <c r="Q29" s="2">
        <v>7686.29</v>
      </c>
      <c r="R29" s="2">
        <v>45265.880000000005</v>
      </c>
      <c r="S29" s="7" t="s">
        <v>40</v>
      </c>
    </row>
    <row r="30" spans="1:19" ht="25.5">
      <c r="A30" s="5">
        <v>18</v>
      </c>
      <c r="B30" s="6" t="s">
        <v>53</v>
      </c>
      <c r="C30" s="3" t="s">
        <v>59</v>
      </c>
      <c r="D30" s="3" t="s">
        <v>28</v>
      </c>
      <c r="E30" s="1" t="s">
        <v>24</v>
      </c>
      <c r="F30" s="2">
        <v>50500</v>
      </c>
      <c r="G30" s="2">
        <v>1924.57</v>
      </c>
      <c r="H30" s="2">
        <v>25</v>
      </c>
      <c r="I30" s="2">
        <v>1449.35</v>
      </c>
      <c r="J30" s="2">
        <v>3585.5</v>
      </c>
      <c r="K30" s="2">
        <v>520.34</v>
      </c>
      <c r="L30" s="2">
        <v>1535.2</v>
      </c>
      <c r="M30" s="2">
        <v>3580.45</v>
      </c>
      <c r="N30" s="4"/>
      <c r="O30" s="2">
        <v>11191.18</v>
      </c>
      <c r="P30" s="2">
        <v>5234.12</v>
      </c>
      <c r="Q30" s="2">
        <v>7686.29</v>
      </c>
      <c r="R30" s="2">
        <v>45265.880000000005</v>
      </c>
      <c r="S30" s="7" t="s">
        <v>40</v>
      </c>
    </row>
    <row r="31" spans="1:19" ht="25.5">
      <c r="A31" s="5">
        <v>19</v>
      </c>
      <c r="B31" s="6" t="s">
        <v>56</v>
      </c>
      <c r="C31" s="3" t="s">
        <v>59</v>
      </c>
      <c r="D31" s="3" t="s">
        <v>28</v>
      </c>
      <c r="E31" s="1" t="s">
        <v>24</v>
      </c>
      <c r="F31" s="2">
        <v>50500</v>
      </c>
      <c r="G31" s="2">
        <v>1924.57</v>
      </c>
      <c r="H31" s="2">
        <v>25</v>
      </c>
      <c r="I31" s="2">
        <v>1449.35</v>
      </c>
      <c r="J31" s="2">
        <v>3585.5</v>
      </c>
      <c r="K31" s="2">
        <v>520.34</v>
      </c>
      <c r="L31" s="2">
        <v>1535.2</v>
      </c>
      <c r="M31" s="2">
        <v>3580.45</v>
      </c>
      <c r="N31" s="4"/>
      <c r="O31" s="2">
        <v>11191.18</v>
      </c>
      <c r="P31" s="2">
        <v>5234.12</v>
      </c>
      <c r="Q31" s="2">
        <v>7686.29</v>
      </c>
      <c r="R31" s="2">
        <v>45265.880000000005</v>
      </c>
      <c r="S31" s="7" t="s">
        <v>40</v>
      </c>
    </row>
    <row r="32" spans="1:19" ht="25.5">
      <c r="A32" s="5">
        <v>20</v>
      </c>
      <c r="B32" s="6" t="s">
        <v>57</v>
      </c>
      <c r="C32" s="3" t="s">
        <v>59</v>
      </c>
      <c r="D32" s="3" t="s">
        <v>28</v>
      </c>
      <c r="E32" s="1" t="s">
        <v>24</v>
      </c>
      <c r="F32" s="2">
        <v>50500</v>
      </c>
      <c r="G32" s="2">
        <v>1924.57</v>
      </c>
      <c r="H32" s="2">
        <v>25</v>
      </c>
      <c r="I32" s="2">
        <v>1449.35</v>
      </c>
      <c r="J32" s="2">
        <v>3585.5</v>
      </c>
      <c r="K32" s="2">
        <v>520.34</v>
      </c>
      <c r="L32" s="2">
        <v>1535.2</v>
      </c>
      <c r="M32" s="2">
        <v>3580.45</v>
      </c>
      <c r="N32" s="4"/>
      <c r="O32" s="2">
        <v>11191.18</v>
      </c>
      <c r="P32" s="2">
        <v>5234.12</v>
      </c>
      <c r="Q32" s="2">
        <v>7686.29</v>
      </c>
      <c r="R32" s="2">
        <v>30377.880000000005</v>
      </c>
      <c r="S32" s="7" t="s">
        <v>40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7:B32">
    <cfRule type="duplicateValues" priority="1" dxfId="0" stopIfTrue="1">
      <formula>AND(COUNTIF($B$17:$B$32,B17)&gt;1,NOT(ISBLANK(B17)))</formula>
    </cfRule>
    <cfRule type="duplicateValues" priority="2" dxfId="0" stopIfTrue="1">
      <formula>AND(COUNTIF($B$17:$B$32,B17)&gt;1,NOT(ISBLANK(B17)))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2018-09-10T16:20:13Z</cp:lastPrinted>
  <dcterms:created xsi:type="dcterms:W3CDTF">2006-07-11T17:39:34Z</dcterms:created>
  <dcterms:modified xsi:type="dcterms:W3CDTF">2018-09-10T16:20:16Z</dcterms:modified>
  <cp:category/>
  <cp:version/>
  <cp:contentType/>
  <cp:contentStatus/>
</cp:coreProperties>
</file>